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Febrero 2020\codesol 2019\art 84\adjudicaciones directas\"/>
    </mc:Choice>
  </mc:AlternateContent>
  <bookViews>
    <workbookView xWindow="-110" yWindow="-110" windowWidth="23260" windowHeight="12580" tabRatio="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<sst xmlns="http://schemas.openxmlformats.org/spreadsheetml/2006/main" count="704" uniqueCount="252">
  <si>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</si>
  <si>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</si>
  <si>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</si>
  <si>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</si>
  <si>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</si>
  <si>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</si>
  <si>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</si>
  <si>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</si>
  <si>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</si>
  <si>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</si>
  <si>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</si>
  <si>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</si>
  <si>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</si>
  <si>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</si>
  <si>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</si>
  <si>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</si>
  <si>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</si>
  <si>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</si>
  <si>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</si>
  <si>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</si>
  <si>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</si>
  <si>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</si>
  <si>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</si>
  <si>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</si>
  <si>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</si>
  <si>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</si>
  <si>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</si>
  <si>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</si>
  <si>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</si>
  <si>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</si>
  <si>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</si>
  <si>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</si>
  <si>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</si>
  <si>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</si>
  <si>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</si>
  <si>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</si>
  <si>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</si>
  <si>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</si>
  <si>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</si>
  <si>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</si>
  <si>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</si>
  <si>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</si>
  <si>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</si>
  <si>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</si>
  <si>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</si>
  <si>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</si>
  <si>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</si>
  <si>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</si>
  <si>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</si>
  <si>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</si>
  <si>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</si>
  <si>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</si>
  <si>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</si>
  <si>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</si>
  <si>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</si>
  <si>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</si>
  <si>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</si>
  <si>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</si>
  <si>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</si>
  <si>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</si>
  <si>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</si>
  <si>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</si>
  <si>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</si>
  <si>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</si>
  <si>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</si>
  <si>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</si>
  <si>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</si>
  <si>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</si>
  <si>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</si>
  <si>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</si>
  <si>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</si>
  <si>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</si>
  <si>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</si>
  <si>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</si>
  <si>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</si>
  <si>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</si>
  <si>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</si>
  <si>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</si>
  <si>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</si>
  <si>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</si>
  <si>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</si>
  <si>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</si>
  <si>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</si>
  <si>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</si>
  <si>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</si>
  <si>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</si>
  <si>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</si>
  <si>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</si>
  <si>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</si>
  <si>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</si>
  <si>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</si>
  <si>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</si>
  <si>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</si>
  <si>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</si>
  <si>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</si>
  <si>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</si>
  <si>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</si>
  <si>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</si>
  <si>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</si>
  <si>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</si>
  <si>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</si>
  <si>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</si>
  <si>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</si>
  <si>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</si>
  <si>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</si>
  <si>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</si>
  <si>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</si>
  <si>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</si>
  <si>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</si>
  <si>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</si>
  <si>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</si>
  <si>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</si>
  <si>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</si>
  <si>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</si>
  <si>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</si>
  <si>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</si>
  <si>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</si>
  <si>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</si>
  <si>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</si>
  <si>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</si>
  <si>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</si>
  <si>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</si>
  <si>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</si>
  <si>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</si>
  <si>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</si>
  <si>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</si>
  <si>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</si>
  <si>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</si>
  <si>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</si>
  <si>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</si>
  <si>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</si>
  <si>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</si>
  <si>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</si>
  <si>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</si>
  <si>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</si>
  <si>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</si>
  <si>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</si>
  <si>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</si>
  <si>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</si>
  <si>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</si>
  <si>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</si>
  <si>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</si>
  <si>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</si>
  <si>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</si>
  <si>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</si>
  <si>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</si>
  <si>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</si>
  <si>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</si>
  <si>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</si>
  <si>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</si>
  <si>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</si>
  <si>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</si>
  <si>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</si>
  <si>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</si>
  <si>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</si>
  <si>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</si>
  <si>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</si>
  <si>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</si>
  <si>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</si>
  <si>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</si>
  <si>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</si>
  <si>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</si>
  <si>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</si>
  <si>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</si>
  <si>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</si>
  <si>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</si>
  <si>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</si>
  <si>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</si>
  <si>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</si>
  <si>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</si>
  <si>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</si>
  <si>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</si>
  <si>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CONELYC,S.A. DE C.V.</t>
  </si>
  <si>
    <t>Pernona Moral</t>
  </si>
  <si>
    <t>CON150921AR9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</si>
  <si>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</si>
  <si>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</si>
  <si>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</si>
  <si>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</si>
  <si>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</si>
  <si>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>Tabla 550223(1)</t>
  </si>
  <si>
    <t>Tabla_550223  ID(3)</t>
  </si>
  <si>
    <t>Tabla_550223  ID(5)</t>
  </si>
  <si>
    <t>Tabla_550223  ID(6)</t>
  </si>
  <si>
    <t>Tabla_550223  ID(7)</t>
  </si>
  <si>
    <t>Tabla_550223  ID(8)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</si>
  <si>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</si>
  <si>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</si>
  <si>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</si>
  <si>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</si>
  <si>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</si>
  <si>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</si>
  <si>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</si>
  <si>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Ampliacion de red de distribucion electrica en la localidad de Pozo Blanco sector 1.</t>
  </si>
  <si>
    <t>16 de Marzo  del 2019</t>
  </si>
  <si>
    <t>29 de Abril del 2019</t>
  </si>
  <si>
    <t>15 de marzo del 2019</t>
  </si>
  <si>
    <t>MSA-FISM-AD-SG-02-OB-003/2019</t>
  </si>
  <si>
    <t>La Presente adjudicacion  del Presente Contrato se Realizo  con Base en la Ley de  Adquisiciones de estado de San Luis Potosi y el decreto N° 0458 Mediante el procedimiento Por Adjudicacion Directa No.MSA-FISM-AD-SG-02-OB-003/2019</t>
  </si>
  <si>
    <t>Ampliacion de red de distribucion electrica en la localidad de Santa Martha (Calle Lopez Portillo) Municipio de San Antonio, S.L.P.</t>
  </si>
  <si>
    <t>Ampliacion de red de distribucion electrica en la localidad de Pozo Blanco sector 1, Municipio de San Antonio, S.L.P.</t>
  </si>
  <si>
    <t>MSA-FISM-AD-SJ-02-OB-001/2019</t>
  </si>
  <si>
    <t>La Presente adjudicacion  del Presente Contrato se Realizo  con Base en la Ley de  Adquisiciones de estado de San Luis Potosi y el decreto N° 0458 Mediante el procedimiento Por Adjudicacion Directa No.MSA-FISM-AD-SJ-02-OB-001/2019</t>
  </si>
  <si>
    <t>Ampliacion de red de distribucion electrica en la localidad de Tanchahuil, Municipio de San Antonio, S.L.P.</t>
  </si>
  <si>
    <t>Localidad De Tanchahuil, San Antonio</t>
  </si>
  <si>
    <t>MSA-FISM-AD-SG-02-OB-002/2019</t>
  </si>
  <si>
    <t>La Presente adjudicacion  del Presente Contrato se Realizo  con Base en la Ley de  Adquisiciones de estado de San Luis Potosi y el decreto N° 0458 Mediante el procedimiento Por Adjudicacion Directa No.MSA-FISM-AD-SG-O2-OB-002/2019</t>
  </si>
  <si>
    <t>Tabla 550223(2)</t>
  </si>
  <si>
    <t>MSA-FISM-AD-SE-02-AJ-004/2019</t>
  </si>
  <si>
    <t>La Presente adjudicacion  del Presente Contrato se Realizo  con Base en la Ley de  Adquisiciones de estado de San Luis Potosi y el decreto N° 0458 Mediante el procedimiento Por Adjudicación directa No.MSA-FISM-AD-SE-02-AJ-004/2019</t>
  </si>
  <si>
    <t>Ampliacion  de Alumbrado Publico en la Plaza Principal ubicado en la cabecera Municipal de San Antonio.</t>
  </si>
  <si>
    <t>17 de Marzo  del 2019</t>
  </si>
  <si>
    <t xml:space="preserve"> localidad de Pozo Blanco sector 1.</t>
  </si>
  <si>
    <t xml:space="preserve"> La plaza principal Zona Centro, San Antonio.</t>
  </si>
  <si>
    <t>localidad de Santa Martha (Calle Lopez Portillo)</t>
  </si>
  <si>
    <t>MSA-FISM-AD-SE-01-OA-006/2019</t>
  </si>
  <si>
    <t>La Presente adjudicacion  del Presente Contrato se Realizo  con Base en la Ley de  Adquisiciones de estado de San Luis Potosi y el decreto N° 0458 Mediante el procedimiento Por Adjudicacion Directa No.MSA-FISM-AD-SE-01-OA-006/2019</t>
  </si>
  <si>
    <t>Construccion de Rampa y paso vehicular calle Sabino Col. Altavista Del Municipio de San Antonio</t>
  </si>
  <si>
    <t>Aguilar</t>
  </si>
  <si>
    <t>Acuña</t>
  </si>
  <si>
    <t>04 de abril del 2019</t>
  </si>
  <si>
    <t>04 de Abril del 2019</t>
  </si>
  <si>
    <t>08 de junio del 2019</t>
  </si>
  <si>
    <t>Col. Altavista Del Municipio de San Antonio</t>
  </si>
  <si>
    <t>MSA-FISM-AD-01-SO-03-007/2019</t>
  </si>
  <si>
    <t>La Presente adjudicacion  del Presente Contrato se Realizo  con Base en la Ley de  Adquisiciones de estado de San Luis Potosi y el decreto N° 0458 Mediante el procedimiento Por Adjudicacion Directa No.MSA-FISM-AD-01-SO-03-007/2019</t>
  </si>
  <si>
    <t>Construccion de barda perimetral en la Unidad Medica   en la Localidad de Santa Martha, San Antonio.</t>
  </si>
  <si>
    <t>Jose Guadalupe</t>
  </si>
  <si>
    <t>localidad de Santa Martha</t>
  </si>
  <si>
    <t>MSA-FISM-AD-SE-02-OJ-009/2019</t>
  </si>
  <si>
    <t>La Presente adjudicacion  del Presente Contrato se Realizo  con Base en la Ley de  Adquisiciones de estado de San Luis Potosi y el decreto N° 0458 Mediante el procedimiento Por Adjudicación directa No. MSA-FISM-AD-SE-02-OJ-009/2019</t>
  </si>
  <si>
    <t>Ampliacion  de Alumbrado Publico en la Colonia 12 de octubre del municipio de San Antonio</t>
  </si>
  <si>
    <t>Jose Gerardo</t>
  </si>
  <si>
    <t>Hernandez</t>
  </si>
  <si>
    <t>Vazquez</t>
  </si>
  <si>
    <t>HEVG790820TG5</t>
  </si>
  <si>
    <t>11 de abril del 2019</t>
  </si>
  <si>
    <t>10 de junio del 2019</t>
  </si>
  <si>
    <t>Col. 12 de octubre, San Antonio</t>
  </si>
  <si>
    <t>MSA-FISM-AD-SE-03-OJ-10/2019</t>
  </si>
  <si>
    <t>La Presente adjudicacion  del Presente Contrato se Realizo  con Base en la Ley de  Adquisiciones de estado de San Luis Potosi y el decreto N° 0458 Mediante el procedimiento Por Adjudicacion Directa No.MSA-FISM-AD-SE-03-OJ-10/2019</t>
  </si>
  <si>
    <t>Rehabilitacion de alumbrado publico en el Municipio de San Antonio, S.L.P.</t>
  </si>
  <si>
    <t>Municipio de San Antonio, S.L.P.</t>
  </si>
  <si>
    <t>MSA-FISM-AD-SL-02-OB-011/2019</t>
  </si>
  <si>
    <t>La Presente adjudicacion  del Presente Contrato se Realizo  con Base en la Ley de  Adquisiciones de estado de San Luis Potosi y el decreto N° 0458 Mediante el procedimiento Por Adjudicación directa No. MSA-FISM-AD-SL-02-OB-011/2019</t>
  </si>
  <si>
    <t>Construccion de Cancha Deportiva en la Cabecera Municipal de San Antonio, S.L.P.</t>
  </si>
  <si>
    <t>Tabla_550208 (9)</t>
  </si>
  <si>
    <t>Tabla_550223  ID(9)</t>
  </si>
  <si>
    <t xml:space="preserve">01 DE ENERO 2019 </t>
  </si>
  <si>
    <t xml:space="preserve">31 DE ENERO 2020 </t>
  </si>
  <si>
    <t>31 DE ENERO 2020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</si>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</sst>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[$-F800]dddd\,\ mmmm\ dd\,\ 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165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165" fontId="0" fillId="0" borderId="1" xfId="1" applyFont="1" applyBorder="1" applyAlignment="1"/>
    <xf numFmtId="165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4" fontId="0" fillId="0" borderId="1" xfId="1" applyNumberFormat="1" applyFont="1" applyBorder="1" applyAlignment="1"/>
    <xf numFmtId="164" fontId="0" fillId="0" borderId="1" xfId="1" applyNumberFormat="1" applyFont="1" applyFill="1" applyBorder="1" applyAlignment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S2" zoomScale="160" zoomScaleNormal="160" workbookViewId="0">
      <selection activeCell="AU8" sqref="AU8:AU16"/>
    </sheetView>
  </sheetViews>
  <sheetFormatPr baseColWidth="10" defaultColWidth="9.1796875" defaultRowHeight="14.5" x14ac:dyDescent="0.35"/>
  <cols>
    <col min="1" max="1" width="4.1796875" bestFit="1" customWidth="1"/>
    <col min="2" max="2" width="11.81640625" customWidth="1"/>
    <col min="3" max="3" width="36.453125" bestFit="1" customWidth="1"/>
    <col min="4" max="4" width="38.54296875" bestFit="1" customWidth="1"/>
    <col min="5" max="5" width="28.81640625" bestFit="1" customWidth="1"/>
    <col min="6" max="6" width="16.1796875" bestFit="1" customWidth="1"/>
    <col min="7" max="7" width="53.54296875" bestFit="1" customWidth="1"/>
    <col min="8" max="8" width="65.81640625" bestFit="1" customWidth="1"/>
    <col min="9" max="9" width="47" bestFit="1" customWidth="1"/>
    <col min="10" max="10" width="43.1796875" customWidth="1"/>
    <col min="11" max="11" width="76.1796875" bestFit="1" customWidth="1"/>
    <col min="12" max="12" width="22.54296875" bestFit="1" customWidth="1"/>
    <col min="13" max="13" width="26.179687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18.81640625" bestFit="1" customWidth="1"/>
    <col min="18" max="18" width="44.1796875" bestFit="1" customWidth="1"/>
    <col min="19" max="19" width="30.1796875" bestFit="1" customWidth="1"/>
    <col min="20" max="20" width="27.81640625" bestFit="1" customWidth="1"/>
    <col min="21" max="21" width="36.81640625" bestFit="1" customWidth="1"/>
    <col min="22" max="22" width="69.81640625" bestFit="1" customWidth="1"/>
    <col min="23" max="23" width="22.81640625" bestFit="1" customWidth="1"/>
    <col min="24" max="24" width="23.1796875" bestFit="1" customWidth="1"/>
    <col min="25" max="25" width="14.453125" bestFit="1" customWidth="1"/>
    <col min="26" max="26" width="35.1796875" bestFit="1" customWidth="1"/>
    <col min="27" max="27" width="13.54296875" bestFit="1" customWidth="1"/>
    <col min="28" max="28" width="39.81640625" customWidth="1"/>
    <col min="29" max="29" width="85" bestFit="1" customWidth="1"/>
    <col min="30" max="30" width="74.54296875" bestFit="1" customWidth="1"/>
    <col min="31" max="31" width="66.1796875" bestFit="1" customWidth="1"/>
    <col min="32" max="32" width="71.453125" bestFit="1" customWidth="1"/>
    <col min="33" max="33" width="77" bestFit="1" customWidth="1"/>
    <col min="34" max="34" width="27.1796875" bestFit="1" customWidth="1"/>
    <col min="35" max="35" width="23.81640625" bestFit="1" customWidth="1"/>
    <col min="36" max="36" width="55.54296875" bestFit="1" customWidth="1"/>
    <col min="37" max="37" width="42.1796875" bestFit="1" customWidth="1"/>
    <col min="38" max="38" width="48.81640625" bestFit="1" customWidth="1"/>
    <col min="39" max="39" width="42.1796875" bestFit="1" customWidth="1"/>
    <col min="40" max="40" width="63.453125" bestFit="1" customWidth="1"/>
    <col min="41" max="41" width="41.81640625" bestFit="1" customWidth="1"/>
    <col min="42" max="42" width="61.81640625" bestFit="1" customWidth="1"/>
    <col min="43" max="43" width="20.81640625" bestFit="1" customWidth="1"/>
    <col min="44" max="44" width="73.1796875" bestFit="1" customWidth="1"/>
    <col min="45" max="45" width="28" bestFit="1" customWidth="1"/>
    <col min="46" max="46" width="33.1796875" bestFit="1" customWidth="1"/>
    <col min="47" max="47" width="12.1796875" bestFit="1" customWidth="1"/>
  </cols>
  <sheetData>
    <row r="1" spans="1:47" hidden="1" x14ac:dyDescent="0.35">
      <c r="B1" t="s">
        <v>0</v>
      </c>
    </row>
    <row r="2" spans="1:47" x14ac:dyDescent="0.35">
      <c r="A2" s="3"/>
      <c r="B2" s="33" t="s">
        <v>1</v>
      </c>
      <c r="C2" s="34"/>
      <c r="D2" s="34"/>
      <c r="E2" s="33" t="s">
        <v>2</v>
      </c>
      <c r="F2" s="34"/>
      <c r="G2" s="34"/>
      <c r="H2" s="33" t="s">
        <v>3</v>
      </c>
      <c r="I2" s="34"/>
      <c r="J2" s="34"/>
    </row>
    <row r="3" spans="1:47" x14ac:dyDescent="0.35">
      <c r="A3" s="35" t="s">
        <v>4</v>
      </c>
      <c r="B3" s="35"/>
      <c r="C3" s="35"/>
      <c r="D3" s="36"/>
      <c r="E3" s="37" t="s">
        <v>5</v>
      </c>
      <c r="F3" s="34"/>
      <c r="G3" s="34"/>
      <c r="H3" s="37" t="s">
        <v>6</v>
      </c>
      <c r="I3" s="34"/>
      <c r="J3" s="34"/>
    </row>
    <row r="4" spans="1:47" hidden="1" x14ac:dyDescent="0.35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5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3"/>
      <c r="B6" s="33" t="s">
        <v>62</v>
      </c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</row>
    <row r="7" spans="1:47" ht="26" x14ac:dyDescent="0.35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8" x14ac:dyDescent="0.35">
      <c r="A8" s="5">
        <v>1</v>
      </c>
      <c r="B8" s="5">
        <v>2020</v>
      </c>
      <c r="C8" s="9" t="s">
        <v>248</v>
      </c>
      <c r="D8" s="9" t="s">
        <v>249</v>
      </c>
      <c r="E8" s="5" t="s">
        <v>109</v>
      </c>
      <c r="F8" s="5" t="s">
        <v>111</v>
      </c>
      <c r="G8" s="5" t="s">
        <v>201</v>
      </c>
      <c r="H8" s="6" t="s">
        <v>202</v>
      </c>
      <c r="I8" s="5" t="s">
        <v>155</v>
      </c>
      <c r="J8" s="18" t="s">
        <v>203</v>
      </c>
      <c r="K8" s="10" t="s">
        <v>180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174</v>
      </c>
      <c r="Q8" s="6" t="s">
        <v>156</v>
      </c>
      <c r="R8" s="5" t="s">
        <v>153</v>
      </c>
      <c r="S8" s="5" t="s">
        <v>201</v>
      </c>
      <c r="T8" s="9" t="s">
        <v>194</v>
      </c>
      <c r="U8" s="29">
        <v>392951.48</v>
      </c>
      <c r="V8" s="30">
        <v>340807.88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203</v>
      </c>
      <c r="AC8" s="5" t="s">
        <v>162</v>
      </c>
      <c r="AD8" s="21" t="s">
        <v>196</v>
      </c>
      <c r="AE8" s="21" t="s">
        <v>195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186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250</v>
      </c>
      <c r="AT8" s="9" t="s">
        <v>250</v>
      </c>
      <c r="AU8" s="5" t="s">
        <v>251</v>
      </c>
    </row>
    <row r="9" spans="1:47" s="7" customFormat="1" ht="88.5" customHeight="1" x14ac:dyDescent="0.35">
      <c r="A9" s="5">
        <v>2</v>
      </c>
      <c r="B9" s="5">
        <v>2020</v>
      </c>
      <c r="C9" s="9" t="s">
        <v>248</v>
      </c>
      <c r="D9" s="9" t="s">
        <v>249</v>
      </c>
      <c r="E9" s="5" t="s">
        <v>109</v>
      </c>
      <c r="F9" s="5" t="s">
        <v>111</v>
      </c>
      <c r="G9" s="5" t="s">
        <v>205</v>
      </c>
      <c r="H9" s="6" t="s">
        <v>206</v>
      </c>
      <c r="I9" s="5" t="s">
        <v>155</v>
      </c>
      <c r="J9" s="18" t="s">
        <v>200</v>
      </c>
      <c r="K9" s="10" t="s">
        <v>207</v>
      </c>
      <c r="L9" s="23" t="s">
        <v>166</v>
      </c>
      <c r="M9" s="24" t="s">
        <v>167</v>
      </c>
      <c r="N9" s="23" t="s">
        <v>168</v>
      </c>
      <c r="O9" s="25" t="s">
        <v>169</v>
      </c>
      <c r="P9" s="25" t="s">
        <v>174</v>
      </c>
      <c r="Q9" s="6" t="s">
        <v>156</v>
      </c>
      <c r="R9" s="5" t="s">
        <v>153</v>
      </c>
      <c r="S9" s="5" t="s">
        <v>205</v>
      </c>
      <c r="T9" s="9" t="s">
        <v>194</v>
      </c>
      <c r="U9" s="29">
        <v>156980.21</v>
      </c>
      <c r="V9" s="30">
        <v>156980.21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193</v>
      </c>
      <c r="AC9" s="5" t="s">
        <v>162</v>
      </c>
      <c r="AD9" s="21" t="s">
        <v>196</v>
      </c>
      <c r="AE9" s="21" t="s">
        <v>195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187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250</v>
      </c>
      <c r="AT9" s="9" t="s">
        <v>250</v>
      </c>
      <c r="AU9" s="5" t="s">
        <v>251</v>
      </c>
    </row>
    <row r="10" spans="1:47" ht="58" x14ac:dyDescent="0.35">
      <c r="A10" s="5">
        <v>3</v>
      </c>
      <c r="B10" s="5">
        <v>2020</v>
      </c>
      <c r="C10" s="9" t="s">
        <v>248</v>
      </c>
      <c r="D10" s="9" t="s">
        <v>249</v>
      </c>
      <c r="E10" s="5" t="s">
        <v>109</v>
      </c>
      <c r="F10" s="5" t="s">
        <v>111</v>
      </c>
      <c r="G10" s="5" t="s">
        <v>197</v>
      </c>
      <c r="H10" s="6" t="s">
        <v>198</v>
      </c>
      <c r="I10" s="5" t="s">
        <v>155</v>
      </c>
      <c r="J10" s="18" t="s">
        <v>199</v>
      </c>
      <c r="K10" s="10" t="s">
        <v>181</v>
      </c>
      <c r="L10" s="26" t="s">
        <v>172</v>
      </c>
      <c r="M10" s="26" t="s">
        <v>172</v>
      </c>
      <c r="N10" s="26" t="s">
        <v>172</v>
      </c>
      <c r="O10" s="27" t="s">
        <v>173</v>
      </c>
      <c r="P10" s="27" t="s">
        <v>174</v>
      </c>
      <c r="Q10" s="6" t="s">
        <v>156</v>
      </c>
      <c r="R10" s="5" t="s">
        <v>153</v>
      </c>
      <c r="S10" s="5" t="s">
        <v>197</v>
      </c>
      <c r="T10" s="9" t="s">
        <v>194</v>
      </c>
      <c r="U10" s="19">
        <v>103965.54</v>
      </c>
      <c r="V10" s="20">
        <v>120600.03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199</v>
      </c>
      <c r="AC10" s="5" t="s">
        <v>162</v>
      </c>
      <c r="AD10" s="21" t="s">
        <v>196</v>
      </c>
      <c r="AE10" s="21" t="s">
        <v>195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250</v>
      </c>
      <c r="AT10" s="9" t="s">
        <v>250</v>
      </c>
      <c r="AU10" s="5" t="s">
        <v>251</v>
      </c>
    </row>
    <row r="11" spans="1:47" ht="58" x14ac:dyDescent="0.35">
      <c r="A11" s="5">
        <v>4</v>
      </c>
      <c r="B11" s="5">
        <v>2020</v>
      </c>
      <c r="C11" s="9" t="s">
        <v>248</v>
      </c>
      <c r="D11" s="9" t="s">
        <v>249</v>
      </c>
      <c r="E11" s="5" t="s">
        <v>109</v>
      </c>
      <c r="F11" s="5" t="s">
        <v>111</v>
      </c>
      <c r="G11" s="5" t="s">
        <v>208</v>
      </c>
      <c r="H11" s="6" t="s">
        <v>209</v>
      </c>
      <c r="I11" s="5" t="s">
        <v>155</v>
      </c>
      <c r="J11" s="18" t="s">
        <v>210</v>
      </c>
      <c r="K11" s="10" t="s">
        <v>165</v>
      </c>
      <c r="L11" s="26" t="s">
        <v>172</v>
      </c>
      <c r="M11" s="26" t="s">
        <v>172</v>
      </c>
      <c r="N11" s="26" t="s">
        <v>172</v>
      </c>
      <c r="O11" s="27" t="s">
        <v>169</v>
      </c>
      <c r="P11" s="27" t="s">
        <v>175</v>
      </c>
      <c r="Q11" s="6" t="s">
        <v>156</v>
      </c>
      <c r="R11" s="5" t="s">
        <v>153</v>
      </c>
      <c r="S11" s="5" t="s">
        <v>208</v>
      </c>
      <c r="T11" s="9" t="s">
        <v>211</v>
      </c>
      <c r="U11" s="19">
        <v>172413.85</v>
      </c>
      <c r="V11" s="20">
        <v>200000.07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210</v>
      </c>
      <c r="AC11" s="5" t="s">
        <v>162</v>
      </c>
      <c r="AD11" s="21" t="s">
        <v>196</v>
      </c>
      <c r="AE11" s="21" t="s">
        <v>195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188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250</v>
      </c>
      <c r="AT11" s="9" t="s">
        <v>250</v>
      </c>
      <c r="AU11" s="5" t="s">
        <v>251</v>
      </c>
    </row>
    <row r="12" spans="1:47" ht="58" x14ac:dyDescent="0.35">
      <c r="A12" s="5">
        <v>5</v>
      </c>
      <c r="B12" s="5">
        <v>2020</v>
      </c>
      <c r="C12" s="9" t="s">
        <v>248</v>
      </c>
      <c r="D12" s="9" t="s">
        <v>249</v>
      </c>
      <c r="E12" s="5" t="s">
        <v>109</v>
      </c>
      <c r="F12" s="5" t="s">
        <v>111</v>
      </c>
      <c r="G12" s="17" t="s">
        <v>215</v>
      </c>
      <c r="H12" s="6" t="s">
        <v>216</v>
      </c>
      <c r="I12" s="5" t="s">
        <v>155</v>
      </c>
      <c r="J12" s="18" t="s">
        <v>217</v>
      </c>
      <c r="K12" s="10" t="s">
        <v>182</v>
      </c>
      <c r="L12" s="28" t="s">
        <v>176</v>
      </c>
      <c r="M12" s="28" t="s">
        <v>177</v>
      </c>
      <c r="N12" s="28" t="s">
        <v>178</v>
      </c>
      <c r="O12" s="28" t="s">
        <v>161</v>
      </c>
      <c r="P12" s="28" t="s">
        <v>179</v>
      </c>
      <c r="Q12" s="6" t="s">
        <v>156</v>
      </c>
      <c r="R12" s="5" t="s">
        <v>153</v>
      </c>
      <c r="S12" s="17" t="s">
        <v>215</v>
      </c>
      <c r="T12" s="9" t="s">
        <v>220</v>
      </c>
      <c r="U12" s="19">
        <v>180740.2</v>
      </c>
      <c r="V12" s="20">
        <v>209658.63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217</v>
      </c>
      <c r="AC12" s="5" t="s">
        <v>162</v>
      </c>
      <c r="AD12" s="21" t="s">
        <v>221</v>
      </c>
      <c r="AE12" s="21" t="s">
        <v>222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189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250</v>
      </c>
      <c r="AT12" s="9" t="s">
        <v>250</v>
      </c>
      <c r="AU12" s="5" t="s">
        <v>251</v>
      </c>
    </row>
    <row r="13" spans="1:47" ht="58" x14ac:dyDescent="0.35">
      <c r="A13" s="5">
        <v>6</v>
      </c>
      <c r="B13" s="5">
        <v>2020</v>
      </c>
      <c r="C13" s="9" t="s">
        <v>248</v>
      </c>
      <c r="D13" s="9" t="s">
        <v>249</v>
      </c>
      <c r="E13" s="5" t="s">
        <v>109</v>
      </c>
      <c r="F13" s="5" t="s">
        <v>111</v>
      </c>
      <c r="G13" s="17" t="s">
        <v>224</v>
      </c>
      <c r="H13" s="6" t="s">
        <v>225</v>
      </c>
      <c r="I13" s="5" t="s">
        <v>155</v>
      </c>
      <c r="J13" s="18" t="s">
        <v>226</v>
      </c>
      <c r="K13" s="10" t="s">
        <v>183</v>
      </c>
      <c r="L13" s="28" t="s">
        <v>176</v>
      </c>
      <c r="M13" s="28" t="s">
        <v>177</v>
      </c>
      <c r="N13" s="28" t="s">
        <v>178</v>
      </c>
      <c r="O13" s="28" t="s">
        <v>161</v>
      </c>
      <c r="P13" s="28" t="s">
        <v>179</v>
      </c>
      <c r="Q13" s="6" t="s">
        <v>156</v>
      </c>
      <c r="R13" s="5" t="s">
        <v>153</v>
      </c>
      <c r="S13" s="17" t="s">
        <v>224</v>
      </c>
      <c r="T13" s="9" t="s">
        <v>220</v>
      </c>
      <c r="U13" s="19">
        <v>90517.24</v>
      </c>
      <c r="V13" s="20">
        <v>105000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226</v>
      </c>
      <c r="AC13" s="5" t="s">
        <v>162</v>
      </c>
      <c r="AD13" s="21" t="s">
        <v>221</v>
      </c>
      <c r="AE13" s="21" t="s">
        <v>222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190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250</v>
      </c>
      <c r="AT13" s="9" t="s">
        <v>250</v>
      </c>
      <c r="AU13" s="5" t="s">
        <v>251</v>
      </c>
    </row>
    <row r="14" spans="1:47" ht="58" x14ac:dyDescent="0.35">
      <c r="A14" s="5">
        <v>7</v>
      </c>
      <c r="B14" s="5">
        <v>2020</v>
      </c>
      <c r="C14" s="9" t="s">
        <v>248</v>
      </c>
      <c r="D14" s="9" t="s">
        <v>249</v>
      </c>
      <c r="E14" s="5" t="s">
        <v>109</v>
      </c>
      <c r="F14" s="5" t="s">
        <v>111</v>
      </c>
      <c r="G14" s="17" t="s">
        <v>229</v>
      </c>
      <c r="H14" s="6" t="s">
        <v>230</v>
      </c>
      <c r="I14" s="5" t="s">
        <v>155</v>
      </c>
      <c r="J14" s="18" t="s">
        <v>231</v>
      </c>
      <c r="K14" s="10" t="s">
        <v>184</v>
      </c>
      <c r="L14" s="28" t="s">
        <v>233</v>
      </c>
      <c r="M14" s="28" t="s">
        <v>234</v>
      </c>
      <c r="N14" s="28" t="s">
        <v>232</v>
      </c>
      <c r="O14" s="28" t="s">
        <v>161</v>
      </c>
      <c r="P14" s="28" t="s">
        <v>235</v>
      </c>
      <c r="Q14" s="6" t="s">
        <v>156</v>
      </c>
      <c r="R14" s="5" t="s">
        <v>153</v>
      </c>
      <c r="S14" s="17" t="s">
        <v>229</v>
      </c>
      <c r="T14" s="9" t="s">
        <v>236</v>
      </c>
      <c r="U14" s="19">
        <v>128191.26</v>
      </c>
      <c r="V14" s="20">
        <v>148701.85999999999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231</v>
      </c>
      <c r="AC14" s="5" t="s">
        <v>162</v>
      </c>
      <c r="AD14" s="21" t="s">
        <v>236</v>
      </c>
      <c r="AE14" s="21" t="s">
        <v>237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191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250</v>
      </c>
      <c r="AT14" s="9" t="s">
        <v>250</v>
      </c>
      <c r="AU14" s="5" t="s">
        <v>251</v>
      </c>
    </row>
    <row r="15" spans="1:47" ht="58" x14ac:dyDescent="0.35">
      <c r="A15" s="5">
        <v>8</v>
      </c>
      <c r="B15" s="5">
        <v>2020</v>
      </c>
      <c r="C15" s="9" t="s">
        <v>248</v>
      </c>
      <c r="D15" s="9" t="s">
        <v>249</v>
      </c>
      <c r="E15" s="5" t="s">
        <v>109</v>
      </c>
      <c r="F15" s="5" t="s">
        <v>111</v>
      </c>
      <c r="G15" s="17" t="s">
        <v>239</v>
      </c>
      <c r="H15" s="6" t="s">
        <v>240</v>
      </c>
      <c r="I15" s="5" t="s">
        <v>155</v>
      </c>
      <c r="J15" s="18" t="s">
        <v>241</v>
      </c>
      <c r="K15" s="10" t="s">
        <v>185</v>
      </c>
      <c r="L15" s="28" t="s">
        <v>233</v>
      </c>
      <c r="M15" s="28" t="s">
        <v>234</v>
      </c>
      <c r="N15" s="28" t="s">
        <v>232</v>
      </c>
      <c r="O15" s="28" t="s">
        <v>161</v>
      </c>
      <c r="P15" s="28" t="s">
        <v>235</v>
      </c>
      <c r="Q15" s="6" t="s">
        <v>156</v>
      </c>
      <c r="R15" s="5" t="s">
        <v>153</v>
      </c>
      <c r="S15" s="17" t="s">
        <v>239</v>
      </c>
      <c r="T15" s="9" t="s">
        <v>236</v>
      </c>
      <c r="U15" s="19">
        <v>99568.97</v>
      </c>
      <c r="V15" s="20">
        <v>115500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241</v>
      </c>
      <c r="AC15" s="5" t="s">
        <v>162</v>
      </c>
      <c r="AD15" s="21" t="s">
        <v>236</v>
      </c>
      <c r="AE15" s="21" t="s">
        <v>237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192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250</v>
      </c>
      <c r="AT15" s="9" t="s">
        <v>250</v>
      </c>
      <c r="AU15" s="5" t="s">
        <v>251</v>
      </c>
    </row>
    <row r="16" spans="1:47" ht="102" customHeight="1" x14ac:dyDescent="0.35">
      <c r="A16" s="5">
        <v>9</v>
      </c>
      <c r="B16" s="5">
        <v>2020</v>
      </c>
      <c r="C16" s="9" t="s">
        <v>248</v>
      </c>
      <c r="D16" s="9" t="s">
        <v>249</v>
      </c>
      <c r="E16" s="5" t="s">
        <v>109</v>
      </c>
      <c r="F16" s="5" t="s">
        <v>111</v>
      </c>
      <c r="G16" s="17" t="s">
        <v>243</v>
      </c>
      <c r="H16" s="6" t="s">
        <v>244</v>
      </c>
      <c r="I16" s="5" t="s">
        <v>155</v>
      </c>
      <c r="J16" s="18" t="s">
        <v>245</v>
      </c>
      <c r="K16" s="10" t="s">
        <v>247</v>
      </c>
      <c r="L16" s="28" t="s">
        <v>233</v>
      </c>
      <c r="M16" s="28" t="s">
        <v>234</v>
      </c>
      <c r="N16" s="28" t="s">
        <v>232</v>
      </c>
      <c r="O16" s="27" t="s">
        <v>169</v>
      </c>
      <c r="P16" s="28" t="s">
        <v>235</v>
      </c>
      <c r="Q16" s="6" t="s">
        <v>156</v>
      </c>
      <c r="R16" s="5" t="s">
        <v>153</v>
      </c>
      <c r="S16" s="17" t="s">
        <v>243</v>
      </c>
      <c r="T16" s="9" t="s">
        <v>236</v>
      </c>
      <c r="U16" s="19">
        <v>251000</v>
      </c>
      <c r="V16" s="20">
        <v>216379.31</v>
      </c>
      <c r="W16" s="11" t="s">
        <v>151</v>
      </c>
      <c r="X16" s="11" t="s">
        <v>152</v>
      </c>
      <c r="Y16" s="6" t="s">
        <v>157</v>
      </c>
      <c r="Z16" s="11" t="s">
        <v>151</v>
      </c>
      <c r="AA16" s="5" t="s">
        <v>158</v>
      </c>
      <c r="AB16" s="18" t="s">
        <v>245</v>
      </c>
      <c r="AC16" s="5" t="s">
        <v>162</v>
      </c>
      <c r="AD16" s="21" t="s">
        <v>236</v>
      </c>
      <c r="AE16" s="21" t="s">
        <v>237</v>
      </c>
      <c r="AF16" s="11" t="s">
        <v>155</v>
      </c>
      <c r="AG16" s="11" t="s">
        <v>155</v>
      </c>
      <c r="AH16" s="12" t="s">
        <v>163</v>
      </c>
      <c r="AI16" s="11" t="s">
        <v>159</v>
      </c>
      <c r="AJ16" s="10" t="s">
        <v>246</v>
      </c>
      <c r="AK16" s="5" t="s">
        <v>117</v>
      </c>
      <c r="AL16" s="10" t="s">
        <v>160</v>
      </c>
      <c r="AM16" s="5" t="s">
        <v>151</v>
      </c>
      <c r="AN16" s="11" t="s">
        <v>151</v>
      </c>
      <c r="AO16" s="11" t="s">
        <v>151</v>
      </c>
      <c r="AP16" s="11" t="s">
        <v>151</v>
      </c>
      <c r="AQ16" s="11" t="s">
        <v>151</v>
      </c>
      <c r="AR16" s="11" t="s">
        <v>154</v>
      </c>
      <c r="AS16" s="9" t="s">
        <v>250</v>
      </c>
      <c r="AT16" s="9" t="s">
        <v>250</v>
      </c>
      <c r="AU16" s="5" t="s">
        <v>251</v>
      </c>
    </row>
    <row r="17" spans="1:2" x14ac:dyDescent="0.35">
      <c r="A17" s="31"/>
      <c r="B17" s="32"/>
    </row>
    <row r="18" spans="1:2" x14ac:dyDescent="0.35">
      <c r="A18" s="31"/>
      <c r="B18" s="32"/>
    </row>
    <row r="19" spans="1:2" x14ac:dyDescent="0.35">
      <c r="A19" s="32"/>
      <c r="B19" s="32"/>
    </row>
    <row r="22" spans="1:2" ht="114.75" customHeight="1" x14ac:dyDescent="0.35"/>
    <row r="26" spans="1:2" ht="116.25" customHeight="1" x14ac:dyDescent="0.35"/>
  </sheetData>
  <mergeCells count="7">
    <mergeCell ref="B6:AU6"/>
    <mergeCell ref="A3:D3"/>
    <mergeCell ref="B2:D2"/>
    <mergeCell ref="E2:G2"/>
    <mergeCell ref="H2:J2"/>
    <mergeCell ref="E3:G3"/>
    <mergeCell ref="H3:J3"/>
  </mergeCells>
  <phoneticPr fontId="6" type="noConversion"/>
  <dataValidations count="3">
    <dataValidation type="list" allowBlank="1" showErrorMessage="1" sqref="E8:E174">
      <formula1>Hidden_13</formula1>
    </dataValidation>
    <dataValidation type="list" allowBlank="1" showErrorMessage="1" sqref="F8:F174">
      <formula1>Hidden_24</formula1>
    </dataValidation>
    <dataValidation type="list" allowBlank="1" showErrorMessage="1" sqref="AK8:AK174">
      <formula1>Hidden_335</formula1>
    </dataValidation>
  </dataValidations>
  <hyperlinks>
    <hyperlink ref="K9" location="Tabla_550223!A10" display="Tabla_550223  ID(4)"/>
    <hyperlink ref="AJ9" location="Tabla_550208!A8" display="Tabla_550208 (3)"/>
    <hyperlink ref="AL9" location="Tabla_550220!A8" display="Tabla_550221"/>
    <hyperlink ref="K10" location="Tabla_550223!A10" display="Tabla_550223  ID(4)"/>
    <hyperlink ref="AJ10" location="Tabla_550208!A8" display="Tabla_550208 (3)"/>
    <hyperlink ref="AL10" location="Tabla_550220!A8" display="Tabla_550221"/>
    <hyperlink ref="AJ11" location="Tabla_550208!A8" display="Tabla_550208 (3)"/>
    <hyperlink ref="AL11" location="Tabla_550220!A8" display="Tabla_550221"/>
    <hyperlink ref="AJ12" location="Tabla_550208!A8" display="Tabla_550208 (3)"/>
    <hyperlink ref="AL12" location="Tabla_550220!A8" display="Tabla_550221"/>
    <hyperlink ref="AJ13" location="Tabla_550208!A8" display="Tabla_550208 (3)"/>
    <hyperlink ref="AL13" location="Tabla_550220!A8" display="Tabla_550221"/>
    <hyperlink ref="AJ14" location="Tabla_550208!A8" display="Tabla_550208 (3)"/>
    <hyperlink ref="AL14" location="Tabla_550220!A8" display="Tabla_550221"/>
    <hyperlink ref="AJ15" location="Tabla_550208!A8" display="Tabla_550208 (3)"/>
    <hyperlink ref="AL15" location="Tabla_550220!A8" display="Tabla_550221"/>
    <hyperlink ref="AJ16" location="Tabla_550208!A8" display="Tabla_550208 (3)"/>
    <hyperlink ref="AL16" location="Tabla_550220!A8" display="Tabla_550221"/>
    <hyperlink ref="K12" location="Tabla_550223!A10" display="Tabla_550223  ID(4)"/>
    <hyperlink ref="K13" location="Tabla_550223!A10" display="Tabla_550223  ID(4)"/>
    <hyperlink ref="K14" location="Tabla_550223!A10" display="Tabla_550223  ID(4)"/>
    <hyperlink ref="K15" location="Tabla_550223!A10" display="Tabla_550223  ID(4)"/>
    <hyperlink ref="K16" location="Tabla_550223!A10" display="Tabla_550223  ID(4)"/>
    <hyperlink ref="K11" location="Tabla_550223!A10" display="Tabla_550223  ID(4)"/>
    <hyperlink ref="K8" location="Tabla_550223!A10" display="Tabla_550223  ID(4)"/>
    <hyperlink ref="AJ8" location="Tabla_550208!A8" display="Tabla_550208 (3)"/>
    <hyperlink ref="AL8" location="Tabla_550220!A8" display="Tabla_550221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B4" sqref="B4:F12"/>
    </sheetView>
  </sheetViews>
  <sheetFormatPr baseColWidth="10" defaultColWidth="9.1796875" defaultRowHeight="14.5" x14ac:dyDescent="0.35"/>
  <cols>
    <col min="1" max="1" width="3" bestFit="1" customWidth="1"/>
    <col min="2" max="2" width="22.81640625" customWidth="1"/>
    <col min="3" max="3" width="17" bestFit="1" customWidth="1"/>
    <col min="4" max="4" width="19.17968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7" customHeight="1" x14ac:dyDescent="0.35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174</v>
      </c>
      <c r="G4" s="20">
        <v>392951.48</v>
      </c>
    </row>
    <row r="5" spans="1:7" x14ac:dyDescent="0.35">
      <c r="A5" s="15">
        <v>2</v>
      </c>
      <c r="B5" s="23" t="s">
        <v>166</v>
      </c>
      <c r="C5" s="24" t="s">
        <v>167</v>
      </c>
      <c r="D5" s="23" t="s">
        <v>168</v>
      </c>
      <c r="E5" s="25" t="s">
        <v>169</v>
      </c>
      <c r="F5" s="25" t="s">
        <v>174</v>
      </c>
      <c r="G5" s="20">
        <v>182097.05</v>
      </c>
    </row>
    <row r="6" spans="1:7" x14ac:dyDescent="0.35">
      <c r="A6" s="15">
        <v>3</v>
      </c>
      <c r="B6" s="26" t="s">
        <v>172</v>
      </c>
      <c r="C6" s="26" t="s">
        <v>172</v>
      </c>
      <c r="D6" s="26" t="s">
        <v>172</v>
      </c>
      <c r="E6" s="27" t="s">
        <v>173</v>
      </c>
      <c r="F6" s="27" t="s">
        <v>174</v>
      </c>
      <c r="G6" s="20">
        <v>120600.03</v>
      </c>
    </row>
    <row r="7" spans="1:7" x14ac:dyDescent="0.35">
      <c r="A7" s="15">
        <v>4</v>
      </c>
      <c r="B7" s="26" t="s">
        <v>172</v>
      </c>
      <c r="C7" s="26" t="s">
        <v>172</v>
      </c>
      <c r="D7" s="26" t="s">
        <v>172</v>
      </c>
      <c r="E7" s="27" t="s">
        <v>173</v>
      </c>
      <c r="F7" s="27" t="s">
        <v>174</v>
      </c>
      <c r="G7" s="20">
        <v>200000.07</v>
      </c>
    </row>
    <row r="8" spans="1:7" x14ac:dyDescent="0.35">
      <c r="A8" s="22">
        <v>5</v>
      </c>
      <c r="B8" s="28" t="s">
        <v>227</v>
      </c>
      <c r="C8" s="28" t="s">
        <v>218</v>
      </c>
      <c r="D8" s="28" t="s">
        <v>219</v>
      </c>
      <c r="E8" s="28" t="s">
        <v>161</v>
      </c>
      <c r="F8" s="28" t="s">
        <v>179</v>
      </c>
      <c r="G8" s="20">
        <v>258413.25</v>
      </c>
    </row>
    <row r="9" spans="1:7" x14ac:dyDescent="0.35">
      <c r="A9" s="22">
        <v>6</v>
      </c>
      <c r="B9" s="28" t="s">
        <v>227</v>
      </c>
      <c r="C9" s="28" t="s">
        <v>218</v>
      </c>
      <c r="D9" s="28" t="s">
        <v>219</v>
      </c>
      <c r="E9" s="28" t="s">
        <v>161</v>
      </c>
      <c r="F9" s="28" t="s">
        <v>179</v>
      </c>
      <c r="G9" s="20">
        <v>135000</v>
      </c>
    </row>
    <row r="10" spans="1:7" x14ac:dyDescent="0.35">
      <c r="A10" s="22">
        <v>7</v>
      </c>
      <c r="B10" s="28" t="s">
        <v>232</v>
      </c>
      <c r="C10" s="28" t="s">
        <v>233</v>
      </c>
      <c r="D10" s="28" t="s">
        <v>234</v>
      </c>
      <c r="E10" s="28" t="s">
        <v>161</v>
      </c>
      <c r="F10" s="28" t="s">
        <v>235</v>
      </c>
      <c r="G10" s="20">
        <v>148701.85999999999</v>
      </c>
    </row>
    <row r="11" spans="1:7" x14ac:dyDescent="0.35">
      <c r="A11" s="22">
        <v>8</v>
      </c>
      <c r="B11" s="28" t="s">
        <v>232</v>
      </c>
      <c r="C11" s="28" t="s">
        <v>233</v>
      </c>
      <c r="D11" s="28" t="s">
        <v>234</v>
      </c>
      <c r="E11" s="28" t="s">
        <v>161</v>
      </c>
      <c r="F11" s="28" t="s">
        <v>235</v>
      </c>
      <c r="G11" s="20">
        <v>115500</v>
      </c>
    </row>
    <row r="12" spans="1:7" x14ac:dyDescent="0.35">
      <c r="A12" s="22">
        <v>9</v>
      </c>
      <c r="B12" s="28" t="s">
        <v>232</v>
      </c>
      <c r="C12" s="28" t="s">
        <v>233</v>
      </c>
      <c r="D12" s="28" t="s">
        <v>234</v>
      </c>
      <c r="E12" s="28" t="s">
        <v>161</v>
      </c>
      <c r="F12" s="28" t="s">
        <v>235</v>
      </c>
      <c r="G12" s="20">
        <v>251000</v>
      </c>
    </row>
  </sheetData>
  <hyperlinks>
    <hyperlink ref="A5" location="'Reporte de Formatos'!K8" display="'Reporte de Formatos'!K8"/>
    <hyperlink ref="A6:A7" location="'Reporte de Formatos'!K8" display="'Reporte de Formatos'!K8"/>
    <hyperlink ref="A4" location="'Reporte de Formatos'!K8" display="'Reporte de Formatos'!K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4" sqref="B14"/>
    </sheetView>
  </sheetViews>
  <sheetFormatPr baseColWidth="10" defaultColWidth="9.1796875" defaultRowHeight="14.5" x14ac:dyDescent="0.35"/>
  <cols>
    <col min="1" max="1" width="3.453125" bestFit="1" customWidth="1"/>
    <col min="2" max="2" width="72.81640625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 s="16">
        <v>1</v>
      </c>
      <c r="B4" s="14" t="s">
        <v>204</v>
      </c>
      <c r="C4" s="14" t="s">
        <v>170</v>
      </c>
      <c r="D4" s="14" t="s">
        <v>171</v>
      </c>
      <c r="E4" s="14" t="s">
        <v>141</v>
      </c>
    </row>
    <row r="5" spans="1:5" x14ac:dyDescent="0.35">
      <c r="A5" s="16">
        <v>2</v>
      </c>
      <c r="B5" s="14" t="s">
        <v>212</v>
      </c>
      <c r="C5" s="14" t="s">
        <v>170</v>
      </c>
      <c r="D5" s="14" t="s">
        <v>171</v>
      </c>
      <c r="E5" s="14" t="s">
        <v>141</v>
      </c>
    </row>
    <row r="6" spans="1:5" x14ac:dyDescent="0.35">
      <c r="A6" s="16">
        <v>3</v>
      </c>
      <c r="B6" s="14" t="s">
        <v>214</v>
      </c>
      <c r="C6" s="14" t="s">
        <v>170</v>
      </c>
      <c r="D6" s="14" t="s">
        <v>171</v>
      </c>
      <c r="E6" s="14" t="s">
        <v>141</v>
      </c>
    </row>
    <row r="7" spans="1:5" x14ac:dyDescent="0.35">
      <c r="A7" s="16">
        <v>4</v>
      </c>
      <c r="B7" s="14" t="s">
        <v>213</v>
      </c>
      <c r="C7" s="14" t="s">
        <v>170</v>
      </c>
      <c r="D7" s="14" t="s">
        <v>171</v>
      </c>
      <c r="E7" s="14" t="s">
        <v>141</v>
      </c>
    </row>
    <row r="8" spans="1:5" x14ac:dyDescent="0.35">
      <c r="A8" s="16">
        <v>5</v>
      </c>
      <c r="B8" s="14" t="s">
        <v>223</v>
      </c>
      <c r="C8" s="14" t="s">
        <v>170</v>
      </c>
      <c r="D8" s="14" t="s">
        <v>171</v>
      </c>
      <c r="E8" s="14" t="s">
        <v>141</v>
      </c>
    </row>
    <row r="9" spans="1:5" x14ac:dyDescent="0.35">
      <c r="A9" s="16">
        <v>6</v>
      </c>
      <c r="B9" s="14" t="s">
        <v>228</v>
      </c>
      <c r="C9" s="14" t="s">
        <v>170</v>
      </c>
      <c r="D9" s="14" t="s">
        <v>171</v>
      </c>
      <c r="E9" s="14" t="s">
        <v>141</v>
      </c>
    </row>
    <row r="10" spans="1:5" x14ac:dyDescent="0.35">
      <c r="A10" s="16">
        <v>7</v>
      </c>
      <c r="B10" s="14" t="s">
        <v>238</v>
      </c>
      <c r="C10" s="14" t="s">
        <v>170</v>
      </c>
      <c r="D10" s="14" t="s">
        <v>171</v>
      </c>
      <c r="E10" s="14" t="s">
        <v>141</v>
      </c>
    </row>
    <row r="11" spans="1:5" x14ac:dyDescent="0.35">
      <c r="A11" s="16">
        <v>8</v>
      </c>
      <c r="B11" s="14" t="s">
        <v>242</v>
      </c>
      <c r="C11" s="14" t="s">
        <v>170</v>
      </c>
      <c r="D11" s="14" t="s">
        <v>171</v>
      </c>
      <c r="E11" s="14" t="s">
        <v>141</v>
      </c>
    </row>
    <row r="12" spans="1:5" x14ac:dyDescent="0.35">
      <c r="A12" s="16">
        <v>9</v>
      </c>
      <c r="B12" s="14" t="s">
        <v>242</v>
      </c>
      <c r="C12" s="14" t="s">
        <v>170</v>
      </c>
      <c r="D12" s="14" t="s">
        <v>171</v>
      </c>
      <c r="E12" s="1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  <hyperlink ref="A12" location="'Reporte de Formatos'!AJ8" display="'Reporte de Formatos'!AJ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8" sqref="A8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1796875" bestFit="1" customWidth="1"/>
    <col min="4" max="4" width="44.81640625" bestFit="1" customWidth="1"/>
    <col min="5" max="5" width="42.81640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5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5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5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5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5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5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5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2018-06-16T16:24:59Z</dcterms:created>
  <dcterms:modified xsi:type="dcterms:W3CDTF">2020-02-01T21:32:58Z</dcterms:modified>
</cp:coreProperties>
</file>